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14EE9E97-6056-48F3-A6C2-12C10061D529}" xr6:coauthVersionLast="47" xr6:coauthVersionMax="47" xr10:uidLastSave="{00000000-0000-0000-0000-000000000000}"/>
  <bookViews>
    <workbookView xWindow="-120" yWindow="-120" windowWidth="29040" windowHeight="15840" xr2:uid="{5D0EB609-8784-47EE-A067-A8AF6EEE088F}"/>
  </bookViews>
  <sheets>
    <sheet name="5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1. Paarung'!$A$1:$AZ$80,'5. Start 1. Paarung'!$A$131:$AZ$176,'5. Start 1. Paarung'!$A$229:$AZ$264,'5. Start 1.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1. Paarung'!$B$15:$B$26</definedName>
    <definedName name="Pos_Nr_Spieler_M2" localSheetId="0">'5.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<sst xmlns="http://schemas.openxmlformats.org/spreadsheetml/2006/main" count="2122" uniqueCount="193">
  <si>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</si>
  <si>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</si>
  <si>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</si>
  <si>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</si>
  <si>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</si>
  <si>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</si>
  <si>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</si>
  <si>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</si>
  <si>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</si>
  <si>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Karl  William</t>
  </si>
  <si>
    <t>Engel Florian</t>
  </si>
  <si>
    <t xml:space="preserve">Montag  Wolfgang </t>
  </si>
  <si>
    <t>Admiral Robert</t>
  </si>
  <si>
    <t>Striefler  Edmund</t>
  </si>
  <si>
    <t>Wagner Chris</t>
  </si>
  <si>
    <t>Karl  Georg</t>
  </si>
  <si>
    <t>Woithe Lothar</t>
  </si>
  <si>
    <t>E1</t>
  </si>
  <si>
    <t>Schäfer Bernd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</si>
  <si>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</si>
  <si>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</si>
  <si>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</si>
  <si>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</si>
  <si>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</si>
  <si>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</si>
  <si>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</si>
  <si>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</si>
  <si>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</si>
  <si>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</si>
  <si>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</si>
  <si>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</si>
  <si>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</si>
  <si>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</si>
  <si>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</si>
  <si>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</si>
  <si>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</si>
  <si>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</si>
  <si>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</si>
  <si>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</si>
  <si>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</si>
  <si>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</si>
  <si>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</si>
  <si>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</si>
  <si>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</si>
  <si>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</si>
  <si>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</si>
  <si>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</si>
  <si>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</si>
  <si>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</si>
  <si>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</si>
  <si>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</si>
  <si>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</si>
  <si>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</si>
  <si>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</si>
  <si>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</si>
  <si>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</si>
  <si>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</si>
  <si>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</si>
  <si>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</si>
  <si>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</si>
  <si>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</si>
  <si>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</si>
  <si>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</si>
  <si>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</si>
  <si>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</si>
  <si>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</si>
  <si>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</si>
  <si>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</si>
  <si>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</si>
  <si>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</si>
  <si>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</si>
  <si>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</si>
  <si>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</si>
  <si>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</si>
  <si>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</si>
  <si>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</si>
  <si>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</si>
  <si>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</si>
  <si>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</si>
  <si>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</si>
  <si>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</si>
  <si>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</si>
  <si>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</si>
  <si>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</si>
  <si>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</si>
  <si>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</si>
  <si>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</si>
  <si>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</si>
  <si>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</si>
  <si>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</si>
  <si>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</si>
  <si>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</si>
  <si>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</si>
  <si>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</si>
  <si>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</si>
  <si>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</si>
  <si>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</si>
  <si>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</si>
  <si>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</si>
  <si>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</si>
  <si>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</si>
  <si>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</si>
  <si>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</si>
  <si>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</si>
  <si>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1. Paarung</t>
  </si>
  <si>
    <t>Schiedsrichter</t>
  </si>
  <si>
    <t>Spielkontrolle</t>
  </si>
  <si>
    <t>Name:</t>
  </si>
  <si>
    <t>Sylvia Hille-Röhrig</t>
  </si>
  <si>
    <t>Besonderheiten:</t>
  </si>
  <si>
    <t>Verein:</t>
  </si>
  <si>
    <t>1.Bowling Club Coburg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</si>
  <si>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</si>
  <si>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</si>
  <si>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</si>
  <si>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</si>
  <si>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</si>
  <si>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</si>
  <si>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</si>
  <si>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</si>
  <si>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</si>
  <si>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</si>
  <si>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</si>
  <si>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</si>
  <si>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</si>
  <si>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</si>
  <si>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</si>
  <si>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</si>
  <si>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</si>
  <si>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</si>
  <si>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</si>
  <si>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</si>
  <si>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</si>
  <si>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</si>
  <si>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</si>
  <si>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</si>
  <si>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Bahn 3,4: Pins beim Aufstellen umgefallen. Bahn 2. Bälle hängen. Bahn 1,2 Pinverwerfungen. Räumball mit Kratzer am Laufring von Gelderheim (Admiral)</t>
  </si>
  <si>
    <t>Zusatzbemerkungen</t>
  </si>
  <si>
    <t>Ölbild hängt aus</t>
  </si>
  <si>
    <t>Pinverwerfungen</t>
  </si>
  <si>
    <t>evtl. Bahnnummer:</t>
  </si>
  <si>
    <t>2,3,4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</si>
  <si>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</si>
  <si>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</si>
  <si>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</si>
  <si>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</si>
  <si>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</si>
  <si>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</si>
  <si>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</si>
  <si>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</si>
  <si>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</si>
  <si>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</si>
  <si>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</si>
  <si>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</si>
  <si>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</si>
  <si>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</si>
  <si>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</si>
  <si>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</si>
  <si>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</si>
  <si>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</si>
  <si>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</si>
  <si>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</si>
  <si>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</si>
  <si>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</si>
  <si>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</si>
  <si>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</si>
  <si>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</si>
  <si>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</si>
  <si>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</si>
  <si>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</si>
  <si>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</si>
  <si>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</si>
  <si>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</si>
  <si>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</si>
  <si>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</si>
  <si>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</si>
  <si>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</si>
  <si>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</si>
  <si>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</si>
  <si>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</si>
  <si>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</si>
  <si>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</si>
  <si>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</si>
  <si>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</si>
  <si>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</si>
  <si>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</si>
  <si>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</si>
  <si>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2 Nord Männer</t>
  </si>
  <si>
    <t>Bamberger Bowlinghaus</t>
  </si>
  <si>
    <t>5. Team</t>
  </si>
  <si>
    <t>Strikers Geldersheim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</si>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</sst>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E5F8E7-8A73-49C6-8ADF-6EEAB2AC5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90EDB3-4650-4D83-AD72-3C1B3037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C87366F-49A3-4361-AB40-BB9615154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35F3688-0D79-4428-8F63-58DAE691F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0B92CA7-75BC-4FBB-8DC3-611EE98EC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D17028-E5AE-4663-A3E9-EF8CD9BE4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Karl  William</v>
          </cell>
        </row>
        <row r="10">
          <cell r="C10" t="str">
            <v>Karl  Georg</v>
          </cell>
        </row>
        <row r="11">
          <cell r="C11" t="str">
            <v xml:space="preserve">Montag  Wolfgang </v>
          </cell>
        </row>
        <row r="12">
          <cell r="C12" t="str">
            <v>Burgis Stefan</v>
          </cell>
        </row>
        <row r="13">
          <cell r="C13" t="str">
            <v>Stegner  Ottmar</v>
          </cell>
        </row>
        <row r="14">
          <cell r="C14" t="str">
            <v>Striefler  Edmund</v>
          </cell>
        </row>
        <row r="15">
          <cell r="C15" t="str">
            <v>Hubert  Norbert</v>
          </cell>
        </row>
        <row r="16">
          <cell r="C16" t="str">
            <v>Lorenz Bernhard</v>
          </cell>
        </row>
        <row r="17">
          <cell r="C17" t="str">
            <v>Schiewer Achim</v>
          </cell>
        </row>
        <row r="18">
          <cell r="C18" t="str">
            <v>Schäfer Bernd</v>
          </cell>
        </row>
        <row r="40">
          <cell r="C40" t="str">
            <v>Rößler Maik</v>
          </cell>
        </row>
        <row r="41">
          <cell r="C41" t="str">
            <v>Eck Marco</v>
          </cell>
        </row>
        <row r="42">
          <cell r="C42" t="str">
            <v>Wagner Chris</v>
          </cell>
        </row>
        <row r="43">
          <cell r="C43" t="str">
            <v>Watkins Michael</v>
          </cell>
        </row>
        <row r="44">
          <cell r="C44" t="str">
            <v>Admiral Robert</v>
          </cell>
        </row>
        <row r="45">
          <cell r="C45" t="str">
            <v>Hartmann Joachim</v>
          </cell>
        </row>
        <row r="46">
          <cell r="C46" t="str">
            <v>Halfpap Stefan</v>
          </cell>
        </row>
        <row r="47">
          <cell r="C47" t="str">
            <v>Schwank Daniel</v>
          </cell>
        </row>
        <row r="48">
          <cell r="C48" t="str">
            <v>Müller Sven</v>
          </cell>
        </row>
        <row r="49">
          <cell r="C49" t="str">
            <v>Fischer Willi</v>
          </cell>
        </row>
        <row r="50">
          <cell r="C50" t="str">
            <v>Naujoks Roland</v>
          </cell>
        </row>
        <row r="51">
          <cell r="C51" t="str">
            <v>Erhard Richard</v>
          </cell>
        </row>
        <row r="52">
          <cell r="C52" t="str">
            <v>Hertel Kurt</v>
          </cell>
        </row>
        <row r="71">
          <cell r="C71" t="str">
            <v>Bauer Rudi</v>
          </cell>
        </row>
        <row r="72">
          <cell r="C72" t="str">
            <v>Schäffer Markus</v>
          </cell>
        </row>
        <row r="73">
          <cell r="C73" t="str">
            <v>Bauer Simon</v>
          </cell>
        </row>
        <row r="74">
          <cell r="C74" t="str">
            <v>Schwertfeger Arthur</v>
          </cell>
        </row>
        <row r="75">
          <cell r="C75" t="str">
            <v>Rothenhöfer Karl</v>
          </cell>
        </row>
        <row r="76">
          <cell r="C76" t="str">
            <v>Stemmler Jürgen</v>
          </cell>
        </row>
        <row r="77">
          <cell r="C77" t="str">
            <v>Wörrlein Jonas</v>
          </cell>
        </row>
        <row r="78">
          <cell r="C78" t="str">
            <v>Wörrlein Helmut</v>
          </cell>
        </row>
        <row r="102">
          <cell r="C102" t="str">
            <v>Reißmann Reinhold</v>
          </cell>
        </row>
        <row r="103">
          <cell r="C103" t="str">
            <v>Erbar Harald</v>
          </cell>
        </row>
        <row r="104">
          <cell r="C104" t="str">
            <v>Alexander Daniel</v>
          </cell>
        </row>
        <row r="105">
          <cell r="C105" t="str">
            <v>Reißmann Marcus</v>
          </cell>
        </row>
        <row r="106">
          <cell r="C106" t="str">
            <v>Puchert Matthias</v>
          </cell>
        </row>
        <row r="107">
          <cell r="C107" t="str">
            <v>Knorz Erwin</v>
          </cell>
        </row>
        <row r="108">
          <cell r="C108" t="str">
            <v>Hinnerkopf Albert</v>
          </cell>
        </row>
        <row r="109">
          <cell r="C109" t="str">
            <v>Herbst Fritz</v>
          </cell>
        </row>
        <row r="110">
          <cell r="C110" t="str">
            <v>Uebelacker Anton</v>
          </cell>
        </row>
        <row r="111">
          <cell r="C111" t="str">
            <v>Reißmann Matthias</v>
          </cell>
        </row>
        <row r="133">
          <cell r="C133" t="str">
            <v>Wagner Chris</v>
          </cell>
        </row>
        <row r="134">
          <cell r="C134" t="str">
            <v>Engel Florian</v>
          </cell>
        </row>
        <row r="135">
          <cell r="C135" t="str">
            <v>Eck Marco</v>
          </cell>
        </row>
        <row r="136">
          <cell r="C136" t="str">
            <v>Woithe Lothar</v>
          </cell>
        </row>
        <row r="137">
          <cell r="C137" t="str">
            <v>Nöth Thomas</v>
          </cell>
        </row>
        <row r="138">
          <cell r="C138" t="str">
            <v>Admiral Robert</v>
          </cell>
        </row>
        <row r="139">
          <cell r="C139" t="str">
            <v>Watkins Michael</v>
          </cell>
        </row>
        <row r="140">
          <cell r="C140" t="str">
            <v>Halfpap Stefan</v>
          </cell>
        </row>
        <row r="141">
          <cell r="C141" t="str">
            <v>Schwank Daniel</v>
          </cell>
        </row>
        <row r="142">
          <cell r="C142" t="str">
            <v>Müller Sven</v>
          </cell>
        </row>
        <row r="143">
          <cell r="C143" t="str">
            <v>Fischer Willi</v>
          </cell>
        </row>
        <row r="144">
          <cell r="C144" t="str">
            <v>Hertel Kurt</v>
          </cell>
        </row>
        <row r="164">
          <cell r="C164" t="str">
            <v>Brendel  Markus</v>
          </cell>
        </row>
        <row r="165">
          <cell r="C165" t="str">
            <v>Forche Finn</v>
          </cell>
        </row>
        <row r="166">
          <cell r="C166" t="str">
            <v>Davis Kwan</v>
          </cell>
        </row>
        <row r="167">
          <cell r="C167" t="str">
            <v>Düren Benjamin</v>
          </cell>
        </row>
        <row r="168">
          <cell r="C168" t="str">
            <v>Zeh Marcel</v>
          </cell>
        </row>
        <row r="169">
          <cell r="C169" t="str">
            <v>Brendel  Andreas</v>
          </cell>
        </row>
        <row r="170">
          <cell r="C170" t="str">
            <v>Fischer Markus</v>
          </cell>
        </row>
        <row r="171">
          <cell r="C171" t="str">
            <v>Martin Philipp</v>
          </cell>
        </row>
        <row r="172">
          <cell r="C172" t="str">
            <v>Martin Andreas</v>
          </cell>
        </row>
        <row r="173">
          <cell r="C173" t="str">
            <v>Gehring Michael</v>
          </cell>
        </row>
        <row r="174">
          <cell r="C174" t="str">
            <v>Riedel Rüdiger</v>
          </cell>
        </row>
        <row r="175">
          <cell r="C175" t="str">
            <v>Böhm Wolfgang</v>
          </cell>
        </row>
        <row r="176">
          <cell r="C176" t="str">
            <v>Forche Erich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D055-233F-41C8-912F-0B69E7C0F014}">
  <sheetPr codeName="Tabelle16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16532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10662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16534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16864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25063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38467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16545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25267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38688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191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191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191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191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191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191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191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146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146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</v>
      </c>
      <c r="F38" s="87"/>
      <c r="G38" s="2" t="s">
        <v>189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36</v>
      </c>
      <c r="AC38" s="3"/>
      <c r="AD38" s="3"/>
      <c r="AE38" s="86">
        <v>1</v>
      </c>
      <c r="AF38" s="87"/>
      <c r="AG38" s="2" t="s">
        <v>189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188</v>
      </c>
      <c r="U40" s="94"/>
      <c r="V40" s="94"/>
      <c r="W40" s="95">
        <v>1</v>
      </c>
      <c r="X40" s="95"/>
      <c r="Y40" s="96"/>
      <c r="AB40" s="2" t="s">
        <v>146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193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160</v>
      </c>
      <c r="U41" s="94"/>
      <c r="V41" s="94"/>
      <c r="W41" s="95">
        <v>0</v>
      </c>
      <c r="X41" s="95"/>
      <c r="Y41" s="96"/>
      <c r="AB41" s="2" t="s">
        <v>189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160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152</v>
      </c>
      <c r="U45" s="94"/>
      <c r="V45" s="94"/>
      <c r="W45" s="95">
        <v>0</v>
      </c>
      <c r="X45" s="95"/>
      <c r="Y45" s="96"/>
      <c r="AB45" s="21" t="s">
        <v>189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143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146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181</v>
      </c>
      <c r="U46" s="94"/>
      <c r="V46" s="94"/>
      <c r="W46" s="95">
        <v>1</v>
      </c>
      <c r="X46" s="95"/>
      <c r="Y46" s="96"/>
      <c r="AB46" s="2" t="s">
        <v>146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158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153</v>
      </c>
      <c r="U50" s="94"/>
      <c r="V50" s="94"/>
      <c r="W50" s="95">
        <v>0</v>
      </c>
      <c r="X50" s="95"/>
      <c r="Y50" s="96"/>
      <c r="AB50" s="2" t="s">
        <v>146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258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211</v>
      </c>
      <c r="U51" s="94"/>
      <c r="V51" s="94"/>
      <c r="W51" s="95">
        <v>1</v>
      </c>
      <c r="X51" s="95"/>
      <c r="Y51" s="96"/>
      <c r="AB51" s="2" t="s">
        <v>189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163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192</v>
      </c>
      <c r="U55" s="94"/>
      <c r="V55" s="94"/>
      <c r="W55" s="95">
        <v>0</v>
      </c>
      <c r="X55" s="95"/>
      <c r="Y55" s="96"/>
      <c r="AB55" s="21" t="s">
        <v>189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198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146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199</v>
      </c>
      <c r="U56" s="94"/>
      <c r="V56" s="94"/>
      <c r="W56" s="95">
        <v>1</v>
      </c>
      <c r="X56" s="95"/>
      <c r="Y56" s="96"/>
      <c r="AB56" s="2" t="s">
        <v>146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192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146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146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</v>
      </c>
      <c r="F61" s="87"/>
      <c r="G61" s="2" t="s">
        <v>189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36</v>
      </c>
      <c r="AC61" s="3"/>
      <c r="AD61" s="3"/>
      <c r="AE61" s="86">
        <v>1</v>
      </c>
      <c r="AF61" s="87"/>
      <c r="AG61" s="2" t="s">
        <v>189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191</v>
      </c>
      <c r="U63" s="94"/>
      <c r="V63" s="94"/>
      <c r="W63" s="95">
        <v>1</v>
      </c>
      <c r="X63" s="95"/>
      <c r="Y63" s="96"/>
      <c r="AB63" s="2" t="s">
        <v>146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191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163</v>
      </c>
      <c r="U64" s="94"/>
      <c r="V64" s="94"/>
      <c r="W64" s="95">
        <v>0</v>
      </c>
      <c r="X64" s="95"/>
      <c r="Y64" s="96"/>
      <c r="AB64" s="2" t="s">
        <v>189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109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146</v>
      </c>
      <c r="U68" s="94"/>
      <c r="V68" s="94"/>
      <c r="W68" s="95">
        <v>0</v>
      </c>
      <c r="X68" s="95"/>
      <c r="Y68" s="96"/>
      <c r="AB68" s="21" t="s">
        <v>189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133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146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158</v>
      </c>
      <c r="U69" s="94"/>
      <c r="V69" s="94"/>
      <c r="W69" s="95">
        <v>1</v>
      </c>
      <c r="X69" s="95"/>
      <c r="Y69" s="96"/>
      <c r="AB69" s="2" t="s">
        <v>146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168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146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133</v>
      </c>
      <c r="U73" s="94"/>
      <c r="V73" s="94"/>
      <c r="W73" s="95">
        <v>0</v>
      </c>
      <c r="X73" s="95"/>
      <c r="Y73" s="96"/>
      <c r="AB73" s="2" t="s">
        <v>146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202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152</v>
      </c>
      <c r="U74" s="94"/>
      <c r="V74" s="94"/>
      <c r="W74" s="95">
        <v>1</v>
      </c>
      <c r="X74" s="95"/>
      <c r="Y74" s="96"/>
      <c r="AB74" s="2" t="s">
        <v>189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154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166</v>
      </c>
      <c r="U78" s="94"/>
      <c r="V78" s="94"/>
      <c r="W78" s="95">
        <v>1</v>
      </c>
      <c r="X78" s="95"/>
      <c r="Y78" s="96"/>
      <c r="AB78" s="21" t="s">
        <v>189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132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146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152</v>
      </c>
      <c r="U79" s="94"/>
      <c r="V79" s="94"/>
      <c r="W79" s="95">
        <v>0</v>
      </c>
      <c r="X79" s="95"/>
      <c r="Y79" s="96"/>
      <c r="AB79" s="2" t="s">
        <v>146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170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188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188</v>
      </c>
      <c r="N84" s="102"/>
      <c r="O84" s="102">
        <v>1</v>
      </c>
      <c r="P84" s="102"/>
      <c r="Q84" s="104">
        <v>1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160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160</v>
      </c>
      <c r="AN84" s="102"/>
      <c r="AO84" s="102">
        <v>1</v>
      </c>
      <c r="AP84" s="102"/>
      <c r="AQ84" s="104">
        <v>0</v>
      </c>
      <c r="AR84" s="104" t="s">
        <v>191</v>
      </c>
      <c r="AS84" s="104" t="s">
        <v>191</v>
      </c>
      <c r="AT84" s="104" t="s">
        <v>191</v>
      </c>
    </row>
    <row r="85" spans="2:46" hidden="1" x14ac:dyDescent="0.25">
      <c r="B85" s="102">
        <v>2</v>
      </c>
      <c r="C85" s="102"/>
      <c r="D85" s="102"/>
      <c r="E85" s="102" t="s">
        <v>191</v>
      </c>
      <c r="F85" s="102"/>
      <c r="G85" s="102">
        <v>181</v>
      </c>
      <c r="H85" s="102"/>
      <c r="I85" s="102" t="s">
        <v>191</v>
      </c>
      <c r="J85" s="102"/>
      <c r="K85" s="102" t="s">
        <v>191</v>
      </c>
      <c r="L85" s="102"/>
      <c r="M85" s="102">
        <v>181</v>
      </c>
      <c r="N85" s="102"/>
      <c r="O85" s="102">
        <v>1</v>
      </c>
      <c r="P85" s="102"/>
      <c r="Q85" s="104" t="s">
        <v>191</v>
      </c>
      <c r="R85" s="104">
        <v>1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152</v>
      </c>
      <c r="AH85" s="102"/>
      <c r="AI85" s="102" t="s">
        <v>191</v>
      </c>
      <c r="AJ85" s="102"/>
      <c r="AK85" s="102" t="s">
        <v>191</v>
      </c>
      <c r="AL85" s="102"/>
      <c r="AM85" s="102">
        <v>152</v>
      </c>
      <c r="AN85" s="102"/>
      <c r="AO85" s="102">
        <v>1</v>
      </c>
      <c r="AP85" s="102"/>
      <c r="AQ85" s="104" t="s">
        <v>191</v>
      </c>
      <c r="AR85" s="104">
        <v>0</v>
      </c>
      <c r="AS85" s="104" t="s">
        <v>191</v>
      </c>
      <c r="AT85" s="104" t="s">
        <v>191</v>
      </c>
    </row>
    <row r="86" spans="2:46" hidden="1" x14ac:dyDescent="0.25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153</v>
      </c>
      <c r="J86" s="102"/>
      <c r="K86" s="102" t="s">
        <v>191</v>
      </c>
      <c r="L86" s="102"/>
      <c r="M86" s="102">
        <v>153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0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211</v>
      </c>
      <c r="AJ86" s="102"/>
      <c r="AK86" s="102" t="s">
        <v>191</v>
      </c>
      <c r="AL86" s="102"/>
      <c r="AM86" s="102">
        <v>211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1</v>
      </c>
      <c r="AT86" s="104" t="s">
        <v>191</v>
      </c>
    </row>
    <row r="87" spans="2:46" hidden="1" x14ac:dyDescent="0.25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199</v>
      </c>
      <c r="L87" s="102"/>
      <c r="M87" s="102">
        <v>199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1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192</v>
      </c>
      <c r="AL87" s="102"/>
      <c r="AM87" s="102">
        <v>192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25">
      <c r="B89" s="102" t="s">
        <v>19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19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258</v>
      </c>
      <c r="J93" s="102"/>
      <c r="K93" s="102" t="s">
        <v>191</v>
      </c>
      <c r="L93" s="102"/>
      <c r="M93" s="102">
        <v>258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1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198</v>
      </c>
      <c r="AL93" s="102"/>
      <c r="AM93" s="102">
        <v>198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192</v>
      </c>
      <c r="L94" s="102"/>
      <c r="M94" s="102">
        <v>192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0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163</v>
      </c>
      <c r="AJ94" s="102"/>
      <c r="AK94" s="102" t="s">
        <v>191</v>
      </c>
      <c r="AL94" s="102"/>
      <c r="AM94" s="102">
        <v>163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0</v>
      </c>
      <c r="AT94" s="104" t="s">
        <v>191</v>
      </c>
    </row>
    <row r="95" spans="2:46" hidden="1" x14ac:dyDescent="0.25">
      <c r="B95" s="102">
        <v>3</v>
      </c>
      <c r="C95" s="102"/>
      <c r="D95" s="102"/>
      <c r="E95" s="102" t="s">
        <v>191</v>
      </c>
      <c r="F95" s="102"/>
      <c r="G95" s="102">
        <v>158</v>
      </c>
      <c r="H95" s="102"/>
      <c r="I95" s="102" t="s">
        <v>191</v>
      </c>
      <c r="J95" s="102"/>
      <c r="K95" s="102" t="s">
        <v>191</v>
      </c>
      <c r="L95" s="102"/>
      <c r="M95" s="102">
        <v>158</v>
      </c>
      <c r="N95" s="102"/>
      <c r="O95" s="102">
        <v>1</v>
      </c>
      <c r="P95" s="102"/>
      <c r="Q95" s="104" t="s">
        <v>191</v>
      </c>
      <c r="R95" s="104">
        <v>1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160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160</v>
      </c>
      <c r="AN95" s="102"/>
      <c r="AO95" s="102">
        <v>1</v>
      </c>
      <c r="AP95" s="102"/>
      <c r="AQ95" s="104">
        <v>0</v>
      </c>
      <c r="AR95" s="104" t="s">
        <v>191</v>
      </c>
      <c r="AS95" s="104" t="s">
        <v>191</v>
      </c>
      <c r="AT95" s="104" t="s">
        <v>191</v>
      </c>
    </row>
    <row r="96" spans="2:46" hidden="1" x14ac:dyDescent="0.25">
      <c r="B96" s="102">
        <v>4</v>
      </c>
      <c r="C96" s="102"/>
      <c r="D96" s="102"/>
      <c r="E96" s="102">
        <v>193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193</v>
      </c>
      <c r="N96" s="102"/>
      <c r="O96" s="102">
        <v>1</v>
      </c>
      <c r="P96" s="102"/>
      <c r="Q96" s="104">
        <v>1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143</v>
      </c>
      <c r="AH96" s="102"/>
      <c r="AI96" s="102" t="s">
        <v>191</v>
      </c>
      <c r="AJ96" s="102"/>
      <c r="AK96" s="102" t="s">
        <v>191</v>
      </c>
      <c r="AL96" s="102"/>
      <c r="AM96" s="102">
        <v>143</v>
      </c>
      <c r="AN96" s="102"/>
      <c r="AO96" s="102">
        <v>1</v>
      </c>
      <c r="AP96" s="102"/>
      <c r="AQ96" s="104" t="s">
        <v>191</v>
      </c>
      <c r="AR96" s="104">
        <v>0</v>
      </c>
      <c r="AS96" s="104" t="s">
        <v>191</v>
      </c>
      <c r="AT96" s="104" t="s">
        <v>191</v>
      </c>
    </row>
    <row r="97" spans="2:46" hidden="1" x14ac:dyDescent="0.25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25">
      <c r="B98" s="102" t="s">
        <v>19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19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191</v>
      </c>
      <c r="F102" s="107"/>
      <c r="G102" s="105">
        <v>158</v>
      </c>
      <c r="H102" s="107"/>
      <c r="I102" s="105" t="s">
        <v>191</v>
      </c>
      <c r="J102" s="107"/>
      <c r="K102" s="105" t="s">
        <v>191</v>
      </c>
      <c r="L102" s="107"/>
      <c r="M102" s="105">
        <v>158</v>
      </c>
      <c r="N102" s="107"/>
      <c r="O102" s="105">
        <v>1</v>
      </c>
      <c r="P102" s="107"/>
      <c r="Q102" s="104" t="s">
        <v>191</v>
      </c>
      <c r="R102" s="104">
        <v>1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163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163</v>
      </c>
      <c r="AN102" s="107"/>
      <c r="AO102" s="105">
        <v>1</v>
      </c>
      <c r="AP102" s="107"/>
      <c r="AQ102" s="104">
        <v>0</v>
      </c>
      <c r="AR102" s="104" t="s">
        <v>191</v>
      </c>
      <c r="AS102" s="104" t="s">
        <v>191</v>
      </c>
      <c r="AT102" s="104" t="s">
        <v>191</v>
      </c>
    </row>
    <row r="103" spans="2:46" hidden="1" x14ac:dyDescent="0.25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133</v>
      </c>
      <c r="J103" s="107"/>
      <c r="K103" s="105" t="s">
        <v>191</v>
      </c>
      <c r="L103" s="107"/>
      <c r="M103" s="105">
        <v>133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0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166</v>
      </c>
      <c r="AL103" s="107"/>
      <c r="AM103" s="105">
        <v>166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191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191</v>
      </c>
      <c r="N104" s="107"/>
      <c r="O104" s="105">
        <v>1</v>
      </c>
      <c r="P104" s="107"/>
      <c r="Q104" s="104">
        <v>1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>
        <v>146</v>
      </c>
      <c r="AH104" s="107"/>
      <c r="AI104" s="105" t="s">
        <v>191</v>
      </c>
      <c r="AJ104" s="107"/>
      <c r="AK104" s="105" t="s">
        <v>191</v>
      </c>
      <c r="AL104" s="107"/>
      <c r="AM104" s="105">
        <v>146</v>
      </c>
      <c r="AN104" s="107"/>
      <c r="AO104" s="105">
        <v>1</v>
      </c>
      <c r="AP104" s="107"/>
      <c r="AQ104" s="104" t="s">
        <v>191</v>
      </c>
      <c r="AR104" s="104">
        <v>0</v>
      </c>
      <c r="AS104" s="104" t="s">
        <v>191</v>
      </c>
      <c r="AT104" s="104" t="s">
        <v>191</v>
      </c>
    </row>
    <row r="105" spans="2:46" hidden="1" x14ac:dyDescent="0.25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152</v>
      </c>
      <c r="L105" s="107"/>
      <c r="M105" s="105">
        <v>152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0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152</v>
      </c>
      <c r="AJ105" s="107"/>
      <c r="AK105" s="105" t="s">
        <v>191</v>
      </c>
      <c r="AL105" s="107"/>
      <c r="AM105" s="105">
        <v>152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1</v>
      </c>
      <c r="AT105" s="104" t="s">
        <v>191</v>
      </c>
    </row>
    <row r="106" spans="2:46" hidden="1" x14ac:dyDescent="0.25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 t="s">
        <v>191</v>
      </c>
      <c r="AH106" s="107"/>
      <c r="AI106" s="105" t="s">
        <v>191</v>
      </c>
      <c r="AJ106" s="107"/>
      <c r="AK106" s="105" t="s">
        <v>191</v>
      </c>
      <c r="AL106" s="107"/>
      <c r="AM106" s="105">
        <v>0</v>
      </c>
      <c r="AN106" s="107"/>
      <c r="AO106" s="105">
        <v>0</v>
      </c>
      <c r="AP106" s="107"/>
      <c r="AQ106" s="104" t="s">
        <v>191</v>
      </c>
      <c r="AR106" s="104" t="s">
        <v>191</v>
      </c>
      <c r="AS106" s="104" t="s">
        <v>191</v>
      </c>
      <c r="AT106" s="104" t="s">
        <v>191</v>
      </c>
    </row>
    <row r="107" spans="2:46" hidden="1" x14ac:dyDescent="0.25">
      <c r="B107" s="105" t="s">
        <v>19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19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170</v>
      </c>
      <c r="L111" s="102"/>
      <c r="M111" s="105">
        <v>170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1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154</v>
      </c>
      <c r="AJ111" s="102"/>
      <c r="AK111" s="102" t="s">
        <v>191</v>
      </c>
      <c r="AL111" s="102"/>
      <c r="AM111" s="105">
        <v>154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0</v>
      </c>
      <c r="AT111" s="104" t="s">
        <v>191</v>
      </c>
    </row>
    <row r="112" spans="2:46" hidden="1" x14ac:dyDescent="0.25">
      <c r="B112" s="105">
        <v>2</v>
      </c>
      <c r="C112" s="106"/>
      <c r="D112" s="107"/>
      <c r="E112" s="102">
        <v>191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191</v>
      </c>
      <c r="N112" s="107"/>
      <c r="O112" s="105">
        <v>1</v>
      </c>
      <c r="P112" s="107"/>
      <c r="Q112" s="104">
        <v>1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133</v>
      </c>
      <c r="AH112" s="102"/>
      <c r="AI112" s="102" t="s">
        <v>191</v>
      </c>
      <c r="AJ112" s="102"/>
      <c r="AK112" s="102" t="s">
        <v>191</v>
      </c>
      <c r="AL112" s="102"/>
      <c r="AM112" s="105">
        <v>133</v>
      </c>
      <c r="AN112" s="107"/>
      <c r="AO112" s="105">
        <v>1</v>
      </c>
      <c r="AP112" s="107"/>
      <c r="AQ112" s="104" t="s">
        <v>191</v>
      </c>
      <c r="AR112" s="104">
        <v>0</v>
      </c>
      <c r="AS112" s="104" t="s">
        <v>191</v>
      </c>
      <c r="AT112" s="104" t="s">
        <v>191</v>
      </c>
    </row>
    <row r="113" spans="2:46" hidden="1" x14ac:dyDescent="0.25">
      <c r="B113" s="105">
        <v>3</v>
      </c>
      <c r="C113" s="106"/>
      <c r="D113" s="107"/>
      <c r="E113" s="102" t="s">
        <v>191</v>
      </c>
      <c r="F113" s="102"/>
      <c r="G113" s="102">
        <v>168</v>
      </c>
      <c r="H113" s="102"/>
      <c r="I113" s="102" t="s">
        <v>191</v>
      </c>
      <c r="J113" s="102"/>
      <c r="K113" s="102" t="s">
        <v>191</v>
      </c>
      <c r="L113" s="102"/>
      <c r="M113" s="105">
        <v>168</v>
      </c>
      <c r="N113" s="107"/>
      <c r="O113" s="105">
        <v>1</v>
      </c>
      <c r="P113" s="107"/>
      <c r="Q113" s="104" t="s">
        <v>191</v>
      </c>
      <c r="R113" s="104">
        <v>1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>
        <v>109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109</v>
      </c>
      <c r="AN113" s="107"/>
      <c r="AO113" s="105">
        <v>1</v>
      </c>
      <c r="AP113" s="107"/>
      <c r="AQ113" s="104">
        <v>0</v>
      </c>
      <c r="AR113" s="104" t="s">
        <v>191</v>
      </c>
      <c r="AS113" s="104" t="s">
        <v>191</v>
      </c>
      <c r="AT113" s="104" t="s">
        <v>191</v>
      </c>
    </row>
    <row r="114" spans="2:46" hidden="1" x14ac:dyDescent="0.25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202</v>
      </c>
      <c r="J114" s="102"/>
      <c r="K114" s="102" t="s">
        <v>191</v>
      </c>
      <c r="L114" s="102"/>
      <c r="M114" s="105">
        <v>202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1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>
        <v>132</v>
      </c>
      <c r="AL114" s="102"/>
      <c r="AM114" s="105">
        <v>132</v>
      </c>
      <c r="AN114" s="107"/>
      <c r="AO114" s="105">
        <v>1</v>
      </c>
      <c r="AP114" s="107"/>
      <c r="AQ114" s="104" t="s">
        <v>191</v>
      </c>
      <c r="AR114" s="104" t="s">
        <v>191</v>
      </c>
      <c r="AS114" s="104" t="s">
        <v>191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 t="s">
        <v>191</v>
      </c>
      <c r="AF115" s="102"/>
      <c r="AG115" s="102" t="s">
        <v>191</v>
      </c>
      <c r="AH115" s="102"/>
      <c r="AI115" s="102" t="s">
        <v>191</v>
      </c>
      <c r="AJ115" s="102"/>
      <c r="AK115" s="102" t="s">
        <v>191</v>
      </c>
      <c r="AL115" s="102"/>
      <c r="AM115" s="105">
        <v>0</v>
      </c>
      <c r="AN115" s="107"/>
      <c r="AO115" s="105">
        <v>0</v>
      </c>
      <c r="AP115" s="107"/>
      <c r="AQ115" s="104" t="s">
        <v>191</v>
      </c>
      <c r="AR115" s="104" t="s">
        <v>191</v>
      </c>
      <c r="AS115" s="104" t="s">
        <v>191</v>
      </c>
      <c r="AT115" s="104" t="s">
        <v>191</v>
      </c>
    </row>
    <row r="116" spans="2:46" hidden="1" x14ac:dyDescent="0.25">
      <c r="B116" s="105" t="s">
        <v>19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19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774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675</v>
      </c>
      <c r="AO120" s="109"/>
      <c r="AP120" s="109"/>
      <c r="AQ120" s="105">
        <v>4</v>
      </c>
      <c r="AR120" s="107"/>
      <c r="AS120" s="110">
        <v>1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697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614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670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626</v>
      </c>
      <c r="AO122" s="109"/>
      <c r="AP122" s="109"/>
      <c r="AQ122" s="105">
        <v>4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746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619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2887</v>
      </c>
      <c r="O126" s="102"/>
      <c r="P126" s="102"/>
      <c r="Q126" s="102">
        <v>16</v>
      </c>
      <c r="R126" s="102"/>
      <c r="S126" s="116">
        <v>12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2534</v>
      </c>
      <c r="AO126" s="102"/>
      <c r="AP126" s="102"/>
      <c r="AQ126" s="102">
        <v>16</v>
      </c>
      <c r="AR126" s="102"/>
      <c r="AS126" s="116">
        <v>4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2887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2534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146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146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</v>
      </c>
      <c r="F134" s="87"/>
      <c r="G134" s="2" t="s">
        <v>189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36</v>
      </c>
      <c r="AC134" s="3"/>
      <c r="AD134" s="3"/>
      <c r="AE134" s="86">
        <v>1</v>
      </c>
      <c r="AF134" s="87"/>
      <c r="AG134" s="2" t="s">
        <v>189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167</v>
      </c>
      <c r="U136" s="123"/>
      <c r="V136" s="124"/>
      <c r="W136" s="125">
        <v>0</v>
      </c>
      <c r="X136" s="126"/>
      <c r="Y136" s="127"/>
      <c r="AB136" s="2" t="s">
        <v>189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179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146</v>
      </c>
      <c r="C137" s="3"/>
      <c r="D137" s="4"/>
      <c r="E137" s="21">
        <v>2</v>
      </c>
      <c r="F137" s="22"/>
      <c r="G137" s="122" t="s">
        <v>17</v>
      </c>
      <c r="H137" s="122"/>
      <c r="I137" s="93" t="s">
        <v>18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146</v>
      </c>
      <c r="U137" s="123"/>
      <c r="V137" s="124"/>
      <c r="W137" s="128"/>
      <c r="X137" s="129"/>
      <c r="Y137" s="130"/>
      <c r="AB137" s="2" t="s">
        <v>189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140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313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319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176</v>
      </c>
      <c r="U141" s="123"/>
      <c r="V141" s="123"/>
      <c r="W141" s="125">
        <v>2</v>
      </c>
      <c r="X141" s="126"/>
      <c r="Y141" s="127"/>
      <c r="AB141" s="21" t="s">
        <v>146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171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200</v>
      </c>
      <c r="U142" s="123"/>
      <c r="V142" s="123"/>
      <c r="W142" s="128"/>
      <c r="X142" s="129"/>
      <c r="Y142" s="130"/>
      <c r="AB142" s="2" t="s">
        <v>146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156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376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327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146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178</v>
      </c>
      <c r="U146" s="123"/>
      <c r="V146" s="123"/>
      <c r="W146" s="125">
        <v>2</v>
      </c>
      <c r="X146" s="126"/>
      <c r="Y146" s="127"/>
      <c r="AB146" s="2" t="s">
        <v>189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205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146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180</v>
      </c>
      <c r="U147" s="123"/>
      <c r="V147" s="123"/>
      <c r="W147" s="128"/>
      <c r="X147" s="129"/>
      <c r="Y147" s="130"/>
      <c r="AB147" s="2" t="s">
        <v>189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162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358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367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199</v>
      </c>
      <c r="U151" s="123"/>
      <c r="V151" s="123"/>
      <c r="W151" s="125">
        <v>0</v>
      </c>
      <c r="X151" s="126"/>
      <c r="Y151" s="127"/>
      <c r="AB151" s="21" t="s">
        <v>146</v>
      </c>
      <c r="AC151" s="22"/>
      <c r="AD151" s="23"/>
      <c r="AE151" s="32">
        <v>2</v>
      </c>
      <c r="AF151" s="22"/>
      <c r="AG151" s="122" t="s">
        <v>17</v>
      </c>
      <c r="AH151" s="122"/>
      <c r="AI151" s="93" t="s">
        <v>18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145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126</v>
      </c>
      <c r="U152" s="123"/>
      <c r="V152" s="123"/>
      <c r="W152" s="128"/>
      <c r="X152" s="129"/>
      <c r="Y152" s="130"/>
      <c r="AB152" s="2" t="s">
        <v>146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156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325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301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146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</v>
      </c>
      <c r="F157" s="87"/>
      <c r="G157" s="2" t="s">
        <v>189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146</v>
      </c>
      <c r="C159" s="3"/>
      <c r="D159" s="4"/>
      <c r="E159" s="21">
        <v>2</v>
      </c>
      <c r="F159" s="22"/>
      <c r="G159" s="122" t="s">
        <v>17</v>
      </c>
      <c r="H159" s="122"/>
      <c r="I159" s="93" t="s">
        <v>18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200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146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192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392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190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162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352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177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205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382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167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132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299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167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167</v>
      </c>
      <c r="N180" s="102"/>
      <c r="O180" s="102">
        <v>1</v>
      </c>
      <c r="P180" s="102"/>
      <c r="Q180" s="104">
        <v>0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176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176</v>
      </c>
      <c r="AN180" s="102"/>
      <c r="AO180" s="102">
        <v>1</v>
      </c>
      <c r="AP180" s="102"/>
      <c r="AQ180" s="104">
        <v>1</v>
      </c>
      <c r="AR180" s="104" t="s">
        <v>191</v>
      </c>
      <c r="AS180" s="104" t="s">
        <v>191</v>
      </c>
      <c r="AT180" s="104" t="s">
        <v>191</v>
      </c>
    </row>
    <row r="181" spans="2:46" hidden="1" x14ac:dyDescent="0.25">
      <c r="B181" s="102">
        <v>2</v>
      </c>
      <c r="C181" s="102"/>
      <c r="D181" s="102"/>
      <c r="E181" s="102" t="s">
        <v>191</v>
      </c>
      <c r="F181" s="102"/>
      <c r="G181" s="102" t="s">
        <v>191</v>
      </c>
      <c r="H181" s="102"/>
      <c r="I181" s="102" t="s">
        <v>191</v>
      </c>
      <c r="J181" s="102"/>
      <c r="K181" s="105" t="s">
        <v>191</v>
      </c>
      <c r="L181" s="107"/>
      <c r="M181" s="102">
        <v>0</v>
      </c>
      <c r="N181" s="102"/>
      <c r="O181" s="102">
        <v>0</v>
      </c>
      <c r="P181" s="102"/>
      <c r="Q181" s="104" t="s">
        <v>191</v>
      </c>
      <c r="R181" s="104" t="s">
        <v>191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200</v>
      </c>
      <c r="AH181" s="102"/>
      <c r="AI181" s="102" t="s">
        <v>191</v>
      </c>
      <c r="AJ181" s="102"/>
      <c r="AK181" s="102" t="s">
        <v>191</v>
      </c>
      <c r="AL181" s="102"/>
      <c r="AM181" s="102">
        <v>200</v>
      </c>
      <c r="AN181" s="102"/>
      <c r="AO181" s="102">
        <v>1</v>
      </c>
      <c r="AP181" s="102"/>
      <c r="AQ181" s="104" t="s">
        <v>191</v>
      </c>
      <c r="AR181" s="104">
        <v>1</v>
      </c>
      <c r="AS181" s="104" t="s">
        <v>191</v>
      </c>
      <c r="AT181" s="104" t="s">
        <v>191</v>
      </c>
    </row>
    <row r="182" spans="2:46" hidden="1" x14ac:dyDescent="0.25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178</v>
      </c>
      <c r="J182" s="102"/>
      <c r="K182" s="105" t="s">
        <v>191</v>
      </c>
      <c r="L182" s="107"/>
      <c r="M182" s="102">
        <v>178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1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>
        <v>199</v>
      </c>
      <c r="AJ182" s="102"/>
      <c r="AK182" s="102" t="s">
        <v>191</v>
      </c>
      <c r="AL182" s="102"/>
      <c r="AM182" s="102">
        <v>199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>
        <v>0</v>
      </c>
      <c r="AT182" s="104" t="s">
        <v>191</v>
      </c>
    </row>
    <row r="183" spans="2:46" hidden="1" x14ac:dyDescent="0.25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180</v>
      </c>
      <c r="L183" s="107"/>
      <c r="M183" s="102">
        <v>180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1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>
        <v>126</v>
      </c>
      <c r="AL183" s="102"/>
      <c r="AM183" s="102">
        <v>126</v>
      </c>
      <c r="AN183" s="102"/>
      <c r="AO183" s="102">
        <v>1</v>
      </c>
      <c r="AP183" s="102"/>
      <c r="AQ183" s="104" t="s">
        <v>191</v>
      </c>
      <c r="AR183" s="104" t="s">
        <v>191</v>
      </c>
      <c r="AS183" s="104" t="s">
        <v>191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191</v>
      </c>
      <c r="F184" s="102"/>
      <c r="G184" s="102">
        <v>146</v>
      </c>
      <c r="H184" s="102"/>
      <c r="I184" s="102" t="s">
        <v>191</v>
      </c>
      <c r="J184" s="102"/>
      <c r="K184" s="105" t="s">
        <v>191</v>
      </c>
      <c r="L184" s="107"/>
      <c r="M184" s="102">
        <v>146</v>
      </c>
      <c r="N184" s="102"/>
      <c r="O184" s="102">
        <v>1</v>
      </c>
      <c r="P184" s="102"/>
      <c r="Q184" s="104" t="s">
        <v>191</v>
      </c>
      <c r="R184" s="104">
        <v>0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 t="s">
        <v>191</v>
      </c>
      <c r="AJ184" s="102"/>
      <c r="AK184" s="102" t="s">
        <v>191</v>
      </c>
      <c r="AL184" s="102"/>
      <c r="AM184" s="102">
        <v>0</v>
      </c>
      <c r="AN184" s="102"/>
      <c r="AO184" s="102">
        <v>0</v>
      </c>
      <c r="AP184" s="102"/>
      <c r="AQ184" s="104" t="s">
        <v>191</v>
      </c>
      <c r="AR184" s="104" t="s">
        <v>191</v>
      </c>
      <c r="AS184" s="104" t="s">
        <v>191</v>
      </c>
      <c r="AT184" s="104" t="s">
        <v>191</v>
      </c>
    </row>
    <row r="185" spans="2:46" hidden="1" x14ac:dyDescent="0.25">
      <c r="B185" s="102" t="s">
        <v>19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19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171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171</v>
      </c>
      <c r="N189" s="102"/>
      <c r="O189" s="102">
        <v>1</v>
      </c>
      <c r="P189" s="102"/>
      <c r="Q189" s="104">
        <v>1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>
        <v>179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179</v>
      </c>
      <c r="AN189" s="102"/>
      <c r="AO189" s="102">
        <v>1</v>
      </c>
      <c r="AP189" s="102"/>
      <c r="AQ189" s="104">
        <v>0</v>
      </c>
      <c r="AR189" s="104" t="s">
        <v>191</v>
      </c>
      <c r="AS189" s="104" t="s">
        <v>191</v>
      </c>
      <c r="AT189" s="104" t="s">
        <v>191</v>
      </c>
    </row>
    <row r="190" spans="2:46" hidden="1" x14ac:dyDescent="0.25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 t="s">
        <v>191</v>
      </c>
      <c r="J190" s="102"/>
      <c r="K190" s="102" t="s">
        <v>191</v>
      </c>
      <c r="L190" s="102"/>
      <c r="M190" s="102">
        <v>0</v>
      </c>
      <c r="N190" s="102"/>
      <c r="O190" s="102">
        <v>0</v>
      </c>
      <c r="P190" s="102"/>
      <c r="Q190" s="104" t="s">
        <v>191</v>
      </c>
      <c r="R190" s="104" t="s">
        <v>191</v>
      </c>
      <c r="S190" s="104" t="s">
        <v>191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205</v>
      </c>
      <c r="AJ190" s="102"/>
      <c r="AK190" s="102" t="s">
        <v>191</v>
      </c>
      <c r="AL190" s="102"/>
      <c r="AM190" s="102">
        <v>205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1</v>
      </c>
      <c r="AT190" s="104" t="s">
        <v>191</v>
      </c>
    </row>
    <row r="191" spans="2:46" hidden="1" x14ac:dyDescent="0.25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156</v>
      </c>
      <c r="L191" s="102"/>
      <c r="M191" s="102">
        <v>156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0</v>
      </c>
      <c r="AB191" s="102">
        <v>3</v>
      </c>
      <c r="AC191" s="102"/>
      <c r="AD191" s="102"/>
      <c r="AE191" s="102" t="s">
        <v>191</v>
      </c>
      <c r="AF191" s="102"/>
      <c r="AG191" s="102" t="s">
        <v>191</v>
      </c>
      <c r="AH191" s="102"/>
      <c r="AI191" s="102" t="s">
        <v>191</v>
      </c>
      <c r="AJ191" s="102"/>
      <c r="AK191" s="102">
        <v>162</v>
      </c>
      <c r="AL191" s="102"/>
      <c r="AM191" s="102">
        <v>162</v>
      </c>
      <c r="AN191" s="102"/>
      <c r="AO191" s="102">
        <v>1</v>
      </c>
      <c r="AP191" s="102"/>
      <c r="AQ191" s="104" t="s">
        <v>191</v>
      </c>
      <c r="AR191" s="104" t="s">
        <v>191</v>
      </c>
      <c r="AS191" s="104" t="s">
        <v>191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191</v>
      </c>
      <c r="F192" s="102"/>
      <c r="G192" s="102">
        <v>156</v>
      </c>
      <c r="H192" s="102"/>
      <c r="I192" s="102" t="s">
        <v>191</v>
      </c>
      <c r="J192" s="102"/>
      <c r="K192" s="102" t="s">
        <v>191</v>
      </c>
      <c r="L192" s="102"/>
      <c r="M192" s="102">
        <v>156</v>
      </c>
      <c r="N192" s="102"/>
      <c r="O192" s="102">
        <v>1</v>
      </c>
      <c r="P192" s="102"/>
      <c r="Q192" s="104" t="s">
        <v>191</v>
      </c>
      <c r="R192" s="104">
        <v>1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 t="s">
        <v>191</v>
      </c>
      <c r="AF192" s="102"/>
      <c r="AG192" s="102">
        <v>140</v>
      </c>
      <c r="AH192" s="102"/>
      <c r="AI192" s="102" t="s">
        <v>191</v>
      </c>
      <c r="AJ192" s="102"/>
      <c r="AK192" s="102" t="s">
        <v>191</v>
      </c>
      <c r="AL192" s="102"/>
      <c r="AM192" s="102">
        <v>140</v>
      </c>
      <c r="AN192" s="102"/>
      <c r="AO192" s="102">
        <v>1</v>
      </c>
      <c r="AP192" s="102"/>
      <c r="AQ192" s="104" t="s">
        <v>191</v>
      </c>
      <c r="AR192" s="104">
        <v>0</v>
      </c>
      <c r="AS192" s="104" t="s">
        <v>191</v>
      </c>
      <c r="AT192" s="104" t="s">
        <v>191</v>
      </c>
    </row>
    <row r="193" spans="2:46" hidden="1" x14ac:dyDescent="0.25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>
        <v>145</v>
      </c>
      <c r="J193" s="102"/>
      <c r="K193" s="102" t="s">
        <v>191</v>
      </c>
      <c r="L193" s="102"/>
      <c r="M193" s="102">
        <v>145</v>
      </c>
      <c r="N193" s="102"/>
      <c r="O193" s="102">
        <v>1</v>
      </c>
      <c r="P193" s="102"/>
      <c r="Q193" s="104" t="s">
        <v>191</v>
      </c>
      <c r="R193" s="104" t="s">
        <v>191</v>
      </c>
      <c r="S193" s="104">
        <v>0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 t="s">
        <v>191</v>
      </c>
      <c r="AH193" s="102"/>
      <c r="AI193" s="102" t="s">
        <v>191</v>
      </c>
      <c r="AJ193" s="102"/>
      <c r="AK193" s="102" t="s">
        <v>191</v>
      </c>
      <c r="AL193" s="102"/>
      <c r="AM193" s="102">
        <v>0</v>
      </c>
      <c r="AN193" s="102"/>
      <c r="AO193" s="102">
        <v>0</v>
      </c>
      <c r="AP193" s="102"/>
      <c r="AQ193" s="104" t="s">
        <v>191</v>
      </c>
      <c r="AR193" s="104" t="s">
        <v>191</v>
      </c>
      <c r="AS193" s="104" t="s">
        <v>191</v>
      </c>
      <c r="AT193" s="104" t="s">
        <v>191</v>
      </c>
    </row>
    <row r="194" spans="2:46" hidden="1" x14ac:dyDescent="0.25">
      <c r="B194" s="102" t="s">
        <v>19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19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177</v>
      </c>
      <c r="J198" s="102"/>
      <c r="K198" s="102" t="s">
        <v>191</v>
      </c>
      <c r="L198" s="102"/>
      <c r="M198" s="105">
        <v>177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1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>
        <v>167</v>
      </c>
      <c r="AJ198" s="102"/>
      <c r="AK198" s="102" t="s">
        <v>191</v>
      </c>
      <c r="AL198" s="102"/>
      <c r="AM198" s="105">
        <v>167</v>
      </c>
      <c r="AN198" s="107"/>
      <c r="AO198" s="105">
        <v>1</v>
      </c>
      <c r="AP198" s="107"/>
      <c r="AQ198" s="104" t="s">
        <v>191</v>
      </c>
      <c r="AR198" s="104" t="s">
        <v>191</v>
      </c>
      <c r="AS198" s="104">
        <v>0</v>
      </c>
      <c r="AT198" s="104" t="s">
        <v>191</v>
      </c>
    </row>
    <row r="199" spans="2:46" hidden="1" x14ac:dyDescent="0.25">
      <c r="B199" s="105">
        <v>2</v>
      </c>
      <c r="C199" s="106"/>
      <c r="D199" s="107"/>
      <c r="E199" s="102" t="s">
        <v>191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0</v>
      </c>
      <c r="N199" s="107"/>
      <c r="O199" s="105">
        <v>0</v>
      </c>
      <c r="P199" s="107"/>
      <c r="Q199" s="104" t="s">
        <v>191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>
        <v>190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190</v>
      </c>
      <c r="AN199" s="107"/>
      <c r="AO199" s="105">
        <v>1</v>
      </c>
      <c r="AP199" s="107"/>
      <c r="AQ199" s="104">
        <v>0</v>
      </c>
      <c r="AR199" s="104" t="s">
        <v>191</v>
      </c>
      <c r="AS199" s="104" t="s">
        <v>191</v>
      </c>
      <c r="AT199" s="104" t="s">
        <v>191</v>
      </c>
    </row>
    <row r="200" spans="2:46" hidden="1" x14ac:dyDescent="0.25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205</v>
      </c>
      <c r="L200" s="102"/>
      <c r="M200" s="105">
        <v>205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1</v>
      </c>
      <c r="AB200" s="105">
        <v>3</v>
      </c>
      <c r="AC200" s="106"/>
      <c r="AD200" s="107"/>
      <c r="AE200" s="102" t="s">
        <v>191</v>
      </c>
      <c r="AF200" s="102"/>
      <c r="AG200" s="102" t="s">
        <v>191</v>
      </c>
      <c r="AH200" s="102"/>
      <c r="AI200" s="102" t="s">
        <v>191</v>
      </c>
      <c r="AJ200" s="102"/>
      <c r="AK200" s="102">
        <v>132</v>
      </c>
      <c r="AL200" s="102"/>
      <c r="AM200" s="105">
        <v>132</v>
      </c>
      <c r="AN200" s="107"/>
      <c r="AO200" s="105">
        <v>1</v>
      </c>
      <c r="AP200" s="107"/>
      <c r="AQ200" s="104" t="s">
        <v>191</v>
      </c>
      <c r="AR200" s="104" t="s">
        <v>191</v>
      </c>
      <c r="AS200" s="104" t="s">
        <v>191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191</v>
      </c>
      <c r="F201" s="102"/>
      <c r="G201" s="102">
        <v>192</v>
      </c>
      <c r="H201" s="102"/>
      <c r="I201" s="102" t="s">
        <v>191</v>
      </c>
      <c r="J201" s="102"/>
      <c r="K201" s="102" t="s">
        <v>191</v>
      </c>
      <c r="L201" s="102"/>
      <c r="M201" s="105">
        <v>192</v>
      </c>
      <c r="N201" s="107"/>
      <c r="O201" s="105">
        <v>1</v>
      </c>
      <c r="P201" s="107"/>
      <c r="Q201" s="104" t="s">
        <v>191</v>
      </c>
      <c r="R201" s="104">
        <v>1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 t="s">
        <v>191</v>
      </c>
      <c r="AF201" s="102"/>
      <c r="AG201" s="102">
        <v>162</v>
      </c>
      <c r="AH201" s="102"/>
      <c r="AI201" s="102" t="s">
        <v>191</v>
      </c>
      <c r="AJ201" s="102"/>
      <c r="AK201" s="102" t="s">
        <v>191</v>
      </c>
      <c r="AL201" s="102"/>
      <c r="AM201" s="105">
        <v>162</v>
      </c>
      <c r="AN201" s="107"/>
      <c r="AO201" s="105">
        <v>1</v>
      </c>
      <c r="AP201" s="107"/>
      <c r="AQ201" s="104" t="s">
        <v>191</v>
      </c>
      <c r="AR201" s="104">
        <v>0</v>
      </c>
      <c r="AS201" s="104" t="s">
        <v>191</v>
      </c>
      <c r="AT201" s="104" t="s">
        <v>191</v>
      </c>
    </row>
    <row r="202" spans="2:46" hidden="1" x14ac:dyDescent="0.25">
      <c r="B202" s="105" t="s">
        <v>17</v>
      </c>
      <c r="C202" s="106"/>
      <c r="D202" s="107"/>
      <c r="E202" s="102">
        <v>200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200</v>
      </c>
      <c r="N202" s="107"/>
      <c r="O202" s="105">
        <v>1</v>
      </c>
      <c r="P202" s="107"/>
      <c r="Q202" s="104">
        <v>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 t="s">
        <v>191</v>
      </c>
      <c r="AH202" s="102"/>
      <c r="AI202" s="102" t="s">
        <v>191</v>
      </c>
      <c r="AJ202" s="102"/>
      <c r="AK202" s="102" t="s">
        <v>191</v>
      </c>
      <c r="AL202" s="102"/>
      <c r="AM202" s="105">
        <v>0</v>
      </c>
      <c r="AN202" s="107"/>
      <c r="AO202" s="105">
        <v>0</v>
      </c>
      <c r="AP202" s="107"/>
      <c r="AQ202" s="104" t="s">
        <v>191</v>
      </c>
      <c r="AR202" s="104" t="s">
        <v>191</v>
      </c>
      <c r="AS202" s="104" t="s">
        <v>191</v>
      </c>
      <c r="AT202" s="104" t="s">
        <v>191</v>
      </c>
    </row>
    <row r="203" spans="2:46" hidden="1" x14ac:dyDescent="0.25">
      <c r="B203" s="105" t="s">
        <v>19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19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515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522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0</v>
      </c>
      <c r="O208" s="109"/>
      <c r="P208" s="109"/>
      <c r="Q208" s="105">
        <v>0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595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539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493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528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428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491</v>
      </c>
      <c r="O211" s="109"/>
      <c r="P211" s="109"/>
      <c r="Q211" s="105">
        <v>3</v>
      </c>
      <c r="R211" s="107"/>
      <c r="S211" s="110">
        <v>1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2073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2038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1289</v>
      </c>
      <c r="O217" s="143"/>
      <c r="P217" s="144"/>
      <c r="Q217" s="142">
        <v>7</v>
      </c>
      <c r="R217" s="144"/>
      <c r="S217" s="110">
        <v>6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1197</v>
      </c>
      <c r="AO217" s="109"/>
      <c r="AP217" s="109"/>
      <c r="AQ217" s="105">
        <v>7</v>
      </c>
      <c r="AR217" s="107"/>
      <c r="AS217" s="110">
        <v>2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697</v>
      </c>
      <c r="O218" s="109"/>
      <c r="P218" s="109"/>
      <c r="Q218" s="142">
        <v>4</v>
      </c>
      <c r="R218" s="144"/>
      <c r="S218" s="110">
        <v>2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1209</v>
      </c>
      <c r="AO218" s="109"/>
      <c r="AP218" s="109"/>
      <c r="AQ218" s="105">
        <v>7</v>
      </c>
      <c r="AR218" s="107"/>
      <c r="AS218" s="110">
        <v>3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1209</v>
      </c>
      <c r="O219" s="109"/>
      <c r="P219" s="109"/>
      <c r="Q219" s="142">
        <v>7</v>
      </c>
      <c r="R219" s="144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1119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1274</v>
      </c>
      <c r="O220" s="109"/>
      <c r="P220" s="109"/>
      <c r="Q220" s="142">
        <v>7</v>
      </c>
      <c r="R220" s="144"/>
      <c r="S220" s="110">
        <v>6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1047</v>
      </c>
      <c r="AO220" s="109"/>
      <c r="AP220" s="109"/>
      <c r="AQ220" s="105">
        <v>7</v>
      </c>
      <c r="AR220" s="107"/>
      <c r="AS220" s="110">
        <v>1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491</v>
      </c>
      <c r="O221" s="109"/>
      <c r="P221" s="109"/>
      <c r="Q221" s="142">
        <v>3</v>
      </c>
      <c r="R221" s="144"/>
      <c r="S221" s="110">
        <v>1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4960</v>
      </c>
      <c r="O224" s="102"/>
      <c r="P224" s="102"/>
      <c r="Q224" s="105">
        <v>28</v>
      </c>
      <c r="R224" s="107"/>
      <c r="S224" s="116">
        <v>24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4572</v>
      </c>
      <c r="AO224" s="102"/>
      <c r="AP224" s="102"/>
      <c r="AQ224" s="102">
        <v>28</v>
      </c>
      <c r="AR224" s="102"/>
      <c r="AS224" s="116">
        <v>12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2073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2038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6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146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146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</v>
      </c>
      <c r="F232" s="87"/>
      <c r="G232" s="2" t="s">
        <v>189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2" t="s">
        <v>189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146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190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146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164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146</v>
      </c>
      <c r="C235" s="3"/>
      <c r="D235" s="4"/>
      <c r="E235" s="21">
        <v>2</v>
      </c>
      <c r="F235" s="22"/>
      <c r="G235" s="147" t="s">
        <v>17</v>
      </c>
      <c r="H235" s="147"/>
      <c r="I235" s="93" t="s">
        <v>18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146</v>
      </c>
      <c r="AC235" s="3"/>
      <c r="AD235" s="4"/>
      <c r="AE235" s="21">
        <v>4</v>
      </c>
      <c r="AF235" s="22"/>
      <c r="AG235" s="147">
        <v>2</v>
      </c>
      <c r="AH235" s="147"/>
      <c r="AI235" s="93" t="s">
        <v>11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146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146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146</v>
      </c>
      <c r="C237" s="3"/>
      <c r="D237" s="4"/>
      <c r="E237" s="21">
        <v>4</v>
      </c>
      <c r="F237" s="22"/>
      <c r="G237" s="147">
        <v>2</v>
      </c>
      <c r="H237" s="147"/>
      <c r="I237" s="93" t="s">
        <v>11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146</v>
      </c>
      <c r="AC237" s="3"/>
      <c r="AD237" s="4"/>
      <c r="AE237" s="21">
        <v>2</v>
      </c>
      <c r="AF237" s="22"/>
      <c r="AG237" s="147" t="s">
        <v>17</v>
      </c>
      <c r="AH237" s="147"/>
      <c r="AI237" s="93" t="s">
        <v>18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160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179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146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146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2</v>
      </c>
      <c r="F250" s="87"/>
      <c r="G250" s="2" t="s">
        <v>189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2" t="s">
        <v>189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146</v>
      </c>
      <c r="C252" s="3"/>
      <c r="D252" s="4"/>
      <c r="E252" s="21">
        <v>2</v>
      </c>
      <c r="F252" s="22"/>
      <c r="G252" s="147" t="s">
        <v>17</v>
      </c>
      <c r="H252" s="147"/>
      <c r="I252" s="93" t="s">
        <v>18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193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146</v>
      </c>
      <c r="AC252" s="3"/>
      <c r="AD252" s="4"/>
      <c r="AE252" s="21">
        <v>4</v>
      </c>
      <c r="AF252" s="22"/>
      <c r="AG252" s="147">
        <v>2</v>
      </c>
      <c r="AH252" s="147"/>
      <c r="AI252" s="93" t="s">
        <v>11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166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146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146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146</v>
      </c>
      <c r="C254" s="3"/>
      <c r="D254" s="4"/>
      <c r="E254" s="21">
        <v>4</v>
      </c>
      <c r="F254" s="22"/>
      <c r="G254" s="147">
        <v>2</v>
      </c>
      <c r="H254" s="147"/>
      <c r="I254" s="93" t="s">
        <v>11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146</v>
      </c>
      <c r="AC254" s="3"/>
      <c r="AD254" s="4"/>
      <c r="AE254" s="21">
        <v>2</v>
      </c>
      <c r="AF254" s="22"/>
      <c r="AG254" s="147" t="s">
        <v>17</v>
      </c>
      <c r="AH254" s="147"/>
      <c r="AI254" s="93" t="s">
        <v>18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146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146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170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174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189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189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189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713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683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187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188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 t="s">
        <v>108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 t="s">
        <v>111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>
        <v>0.625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 t="s">
        <v>114</v>
      </c>
      <c r="I299" s="181"/>
      <c r="J299" s="181"/>
      <c r="K299" s="222"/>
      <c r="L299" s="180" t="s">
        <v>122</v>
      </c>
      <c r="M299" s="180"/>
      <c r="N299" s="211">
        <v>0.55208333333333337</v>
      </c>
      <c r="O299" s="212"/>
      <c r="P299" s="212"/>
      <c r="Q299" s="212"/>
      <c r="R299" s="213"/>
      <c r="S299" s="180" t="s">
        <v>123</v>
      </c>
      <c r="T299" s="180"/>
      <c r="U299" s="211">
        <v>0.57291666666666663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126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133</v>
      </c>
      <c r="C333" s="210"/>
      <c r="D333" s="210"/>
      <c r="E333" s="210"/>
      <c r="F333" s="210"/>
      <c r="G333" s="210"/>
      <c r="L333" s="195" t="s">
        <v>114</v>
      </c>
      <c r="M333" s="196"/>
      <c r="N333" s="179" t="s">
        <v>115</v>
      </c>
      <c r="O333" s="180"/>
      <c r="P333" s="180"/>
      <c r="T333" s="197"/>
      <c r="U333" s="195"/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134</v>
      </c>
      <c r="C335" s="180"/>
      <c r="D335" s="180"/>
      <c r="E335" s="180"/>
      <c r="F335" s="180"/>
      <c r="G335" s="180"/>
      <c r="H335" s="240">
        <v>20</v>
      </c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 t="s">
        <v>136</v>
      </c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137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/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 t="s">
        <v>114</v>
      </c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139</v>
      </c>
      <c r="C347" s="210"/>
      <c r="D347" s="210"/>
      <c r="E347" s="210"/>
      <c r="F347" s="210"/>
      <c r="G347" s="210"/>
      <c r="L347" s="195" t="s">
        <v>114</v>
      </c>
      <c r="M347" s="196"/>
      <c r="N347" s="179" t="s">
        <v>115</v>
      </c>
      <c r="O347" s="180"/>
      <c r="P347" s="180"/>
      <c r="T347" s="197"/>
      <c r="U347" s="195"/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140</v>
      </c>
      <c r="C349" s="210"/>
      <c r="D349" s="210"/>
      <c r="E349" s="210"/>
      <c r="F349" s="210"/>
      <c r="G349" s="210"/>
      <c r="H349" s="210"/>
      <c r="I349" s="240" t="s">
        <v>141</v>
      </c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142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143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144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145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146</v>
      </c>
      <c r="C365" s="90"/>
      <c r="D365" s="90"/>
    </row>
    <row r="366" spans="2:93" hidden="1" x14ac:dyDescent="0.25">
      <c r="D366" s="90" t="s">
        <v>147</v>
      </c>
      <c r="E366" s="90"/>
      <c r="F366" s="90" t="s">
        <v>148</v>
      </c>
      <c r="G366" s="90"/>
      <c r="H366" s="90" t="s">
        <v>149</v>
      </c>
      <c r="I366" s="90"/>
      <c r="J366" s="90" t="s">
        <v>150</v>
      </c>
      <c r="K366" s="90"/>
      <c r="L366" s="90" t="s">
        <v>151</v>
      </c>
      <c r="M366" s="90"/>
      <c r="N366" s="90" t="s">
        <v>152</v>
      </c>
      <c r="O366" s="90"/>
      <c r="P366" s="90" t="s">
        <v>153</v>
      </c>
      <c r="Q366" s="90"/>
      <c r="R366" s="90" t="s">
        <v>154</v>
      </c>
      <c r="S366" s="90"/>
      <c r="T366" s="90" t="s">
        <v>155</v>
      </c>
      <c r="U366" s="90"/>
      <c r="V366" s="90" t="s">
        <v>156</v>
      </c>
      <c r="W366" s="90"/>
      <c r="X366" s="90" t="s">
        <v>157</v>
      </c>
      <c r="Y366" s="90"/>
      <c r="Z366" s="90" t="s">
        <v>158</v>
      </c>
      <c r="AA366" s="90"/>
      <c r="AB366" s="90" t="s">
        <v>159</v>
      </c>
      <c r="AC366" s="90"/>
      <c r="AD366" s="90" t="s">
        <v>160</v>
      </c>
      <c r="AE366" s="90"/>
      <c r="AF366" s="90" t="s">
        <v>161</v>
      </c>
      <c r="AG366" s="90"/>
      <c r="AH366" s="90" t="s">
        <v>162</v>
      </c>
      <c r="AI366" s="90"/>
      <c r="AJ366" s="90" t="s">
        <v>163</v>
      </c>
      <c r="AK366" s="90"/>
      <c r="AL366" s="90" t="s">
        <v>164</v>
      </c>
      <c r="AM366" s="90"/>
      <c r="AN366" s="90" t="s">
        <v>165</v>
      </c>
      <c r="AO366" s="90"/>
      <c r="AP366" s="90" t="s">
        <v>166</v>
      </c>
      <c r="AQ366" s="90"/>
      <c r="AR366" s="90" t="s">
        <v>167</v>
      </c>
      <c r="AS366" s="90"/>
      <c r="AT366" s="90" t="s">
        <v>168</v>
      </c>
      <c r="AU366" s="90"/>
      <c r="AV366" s="90" t="s">
        <v>169</v>
      </c>
      <c r="AW366" s="90"/>
      <c r="AX366" s="90" t="s">
        <v>170</v>
      </c>
      <c r="AY366" s="90"/>
      <c r="AZ366" s="90" t="s">
        <v>171</v>
      </c>
      <c r="BA366" s="90"/>
      <c r="BB366" s="90" t="s">
        <v>172</v>
      </c>
      <c r="BC366" s="90"/>
      <c r="BD366" s="90" t="s">
        <v>173</v>
      </c>
      <c r="BE366" s="90"/>
      <c r="BF366" s="90" t="s">
        <v>174</v>
      </c>
      <c r="BG366" s="90"/>
      <c r="BH366" s="90" t="s">
        <v>73</v>
      </c>
      <c r="BI366" s="90"/>
      <c r="BJ366" s="90" t="s">
        <v>74</v>
      </c>
      <c r="BK366" s="90"/>
      <c r="BL366" s="90" t="s">
        <v>175</v>
      </c>
      <c r="BM366" s="90"/>
      <c r="BN366" s="90" t="s">
        <v>176</v>
      </c>
      <c r="BO366" s="90"/>
      <c r="BP366" s="90" t="s">
        <v>77</v>
      </c>
      <c r="BQ366" s="90"/>
      <c r="BR366" s="90" t="s">
        <v>78</v>
      </c>
      <c r="BS366" s="90"/>
      <c r="BT366" s="90" t="s">
        <v>177</v>
      </c>
      <c r="BU366" s="90"/>
      <c r="BV366" s="90" t="s">
        <v>178</v>
      </c>
      <c r="BW366" s="90"/>
      <c r="BX366" s="90" t="s">
        <v>75</v>
      </c>
      <c r="BY366" s="90"/>
      <c r="BZ366" s="90" t="s">
        <v>76</v>
      </c>
      <c r="CA366" s="90"/>
      <c r="CB366" s="90" t="s">
        <v>179</v>
      </c>
      <c r="CC366" s="90"/>
      <c r="CD366" s="90" t="s">
        <v>180</v>
      </c>
      <c r="CE366" s="90"/>
      <c r="CF366" s="90" t="s">
        <v>79</v>
      </c>
      <c r="CG366" s="90"/>
      <c r="CH366" s="90" t="s">
        <v>80</v>
      </c>
      <c r="CI366" s="90"/>
      <c r="CJ366" s="90" t="s">
        <v>181</v>
      </c>
      <c r="CK366" s="90"/>
      <c r="CL366" s="90" t="s">
        <v>182</v>
      </c>
      <c r="CM366" s="90"/>
      <c r="CN366" s="90" t="s">
        <v>183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184</v>
      </c>
      <c r="C381" s="90"/>
      <c r="D381" s="90"/>
    </row>
    <row r="382" spans="2:93" hidden="1" x14ac:dyDescent="0.25">
      <c r="D382" s="90" t="s">
        <v>147</v>
      </c>
      <c r="E382" s="90"/>
      <c r="F382" s="90" t="s">
        <v>148</v>
      </c>
      <c r="G382" s="90"/>
      <c r="H382" s="90" t="s">
        <v>149</v>
      </c>
      <c r="I382" s="90"/>
      <c r="J382" s="90" t="s">
        <v>150</v>
      </c>
      <c r="K382" s="90"/>
      <c r="L382" s="90" t="s">
        <v>151</v>
      </c>
      <c r="M382" s="90"/>
      <c r="N382" s="90" t="s">
        <v>152</v>
      </c>
      <c r="O382" s="90"/>
      <c r="P382" s="90" t="s">
        <v>153</v>
      </c>
      <c r="Q382" s="90"/>
      <c r="R382" s="90" t="s">
        <v>154</v>
      </c>
      <c r="S382" s="90"/>
      <c r="T382" s="90" t="s">
        <v>155</v>
      </c>
      <c r="U382" s="90"/>
      <c r="V382" s="90" t="s">
        <v>156</v>
      </c>
      <c r="W382" s="90"/>
      <c r="X382" s="90" t="s">
        <v>157</v>
      </c>
      <c r="Y382" s="90"/>
      <c r="Z382" s="90" t="s">
        <v>158</v>
      </c>
      <c r="AA382" s="90"/>
      <c r="AB382" s="90" t="s">
        <v>159</v>
      </c>
      <c r="AC382" s="90"/>
      <c r="AD382" s="90" t="s">
        <v>160</v>
      </c>
      <c r="AE382" s="90"/>
      <c r="AF382" s="90" t="s">
        <v>161</v>
      </c>
      <c r="AG382" s="90"/>
      <c r="AH382" s="90" t="s">
        <v>162</v>
      </c>
      <c r="AI382" s="90"/>
      <c r="AJ382" s="90" t="s">
        <v>163</v>
      </c>
      <c r="AK382" s="90"/>
      <c r="AL382" s="90" t="s">
        <v>164</v>
      </c>
      <c r="AM382" s="90"/>
      <c r="AN382" s="90" t="s">
        <v>165</v>
      </c>
      <c r="AO382" s="90"/>
      <c r="AP382" s="90" t="s">
        <v>166</v>
      </c>
      <c r="AQ382" s="90"/>
      <c r="AR382" s="90" t="s">
        <v>167</v>
      </c>
      <c r="AS382" s="90"/>
      <c r="AT382" s="90" t="s">
        <v>168</v>
      </c>
      <c r="AU382" s="90"/>
      <c r="AV382" s="90" t="s">
        <v>169</v>
      </c>
      <c r="AW382" s="90"/>
      <c r="AX382" s="90" t="s">
        <v>170</v>
      </c>
      <c r="AY382" s="90"/>
      <c r="AZ382" s="90" t="s">
        <v>171</v>
      </c>
      <c r="BA382" s="90"/>
      <c r="BB382" s="90" t="s">
        <v>172</v>
      </c>
      <c r="BC382" s="90"/>
      <c r="BD382" s="90" t="s">
        <v>173</v>
      </c>
      <c r="BE382" s="90"/>
      <c r="BF382" s="90" t="s">
        <v>174</v>
      </c>
      <c r="BG382" s="90"/>
      <c r="BH382" s="90" t="s">
        <v>73</v>
      </c>
      <c r="BI382" s="90"/>
      <c r="BJ382" s="90" t="s">
        <v>74</v>
      </c>
      <c r="BK382" s="90"/>
      <c r="BL382" s="90" t="s">
        <v>175</v>
      </c>
      <c r="BM382" s="90"/>
      <c r="BN382" s="90" t="s">
        <v>176</v>
      </c>
      <c r="BO382" s="90"/>
      <c r="BP382" s="90" t="s">
        <v>77</v>
      </c>
      <c r="BQ382" s="90"/>
      <c r="BR382" s="90" t="s">
        <v>78</v>
      </c>
      <c r="BS382" s="90"/>
      <c r="BT382" s="90" t="s">
        <v>177</v>
      </c>
      <c r="BU382" s="90"/>
      <c r="BV382" s="90" t="s">
        <v>178</v>
      </c>
      <c r="BW382" s="90"/>
      <c r="BX382" s="90" t="s">
        <v>75</v>
      </c>
      <c r="BY382" s="90"/>
      <c r="BZ382" s="90" t="s">
        <v>76</v>
      </c>
      <c r="CA382" s="90"/>
      <c r="CB382" s="90" t="s">
        <v>179</v>
      </c>
      <c r="CC382" s="90"/>
      <c r="CD382" s="90" t="s">
        <v>180</v>
      </c>
      <c r="CE382" s="90"/>
      <c r="CF382" s="90" t="s">
        <v>79</v>
      </c>
      <c r="CG382" s="90"/>
      <c r="CH382" s="90" t="s">
        <v>80</v>
      </c>
      <c r="CI382" s="90"/>
      <c r="CJ382" s="90" t="s">
        <v>181</v>
      </c>
      <c r="CK382" s="90"/>
      <c r="CL382" s="90" t="s">
        <v>182</v>
      </c>
      <c r="CM382" s="90"/>
      <c r="CN382" s="90" t="s">
        <v>183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PQttg4c/BQ68URXa5Zs1GfedtPVx4YM4pM0O9rqsovfMx43Z0bJ4iSygrtkLCB6R/uFFGHwpwBQbOvfLIQH8TQ==" saltValue="L10djRXbmON+U++IYC79W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C54E9EAC-D4DF-4747-AC6E-5B08433EF7A0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EE649B6-F559-4BAB-8893-C35EF78068E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FD17E26-E0C3-422E-9FE0-9DF712BA3EED}">
      <formula1>Pos_Nr_Spieler_M1</formula1>
    </dataValidation>
    <dataValidation type="list" allowBlank="1" showInputMessage="1" showErrorMessage="1" sqref="AE15:AO20" xr:uid="{3C45653A-F2ED-4A99-A64C-74B7BCC79179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1. Paarung</vt:lpstr>
      <vt:lpstr>'5. Start 1. Paarung'!Druckbereich</vt:lpstr>
      <vt:lpstr>'5. Start 1. Paarung'!Pos_Nr_Spieler_M1</vt:lpstr>
      <vt:lpstr>'5.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2022-04-12T18:45:01Z</dcterms:created>
  <dcterms:modified xsi:type="dcterms:W3CDTF">2022-04-12T18:45:04Z</dcterms:modified>
</cp:coreProperties>
</file>